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9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J10"/>
  <c r="I10"/>
  <c r="H10"/>
  <c r="G10"/>
  <c r="F10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<sst xmlns="http://schemas.openxmlformats.org/spreadsheetml/2006/main" count="39" uniqueCount="34">
  <si>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</si>
  <si>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</si>
  <si>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</si>
  <si>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</si>
  <si>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</si>
  <si>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</si>
  <si>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</si>
  <si>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</si>
  <si>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</si>
  <si>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</si>
  <si>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</si>
  <si>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</si>
  <si>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</si>
  <si>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</si>
  <si>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</si>
  <si>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</si>
  <si>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</si>
  <si>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</si>
  <si>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</si>
  <si>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</si>
  <si>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</si>
  <si>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</si>
  <si>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</si>
  <si>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</si>
  <si>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</si>
  <si>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</si>
  <si>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</si>
  <si>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</si>
  <si>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</si>
  <si>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</si>
  <si>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П\Ф</t>
  </si>
  <si>
    <t>Плов</t>
  </si>
  <si>
    <t>Хлеб пшеничный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</si>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</sst>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9" sqref="L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44580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11</v>
      </c>
      <c r="C4" s="6"/>
      <c r="D4" s="26" t="s">
        <v>31</v>
      </c>
      <c r="E4" s="30">
        <v>200</v>
      </c>
      <c r="F4" s="30">
        <v>41.6</v>
      </c>
      <c r="G4" s="30">
        <v>312.3</v>
      </c>
      <c r="H4" s="30">
        <v>19.7</v>
      </c>
      <c r="I4" s="30">
        <v>8.6999999999999993</v>
      </c>
      <c r="J4" s="31">
        <v>38.200000000000003</v>
      </c>
    </row>
    <row r="5" spans="1:16" ht="30">
      <c r="A5" s="7"/>
      <c r="B5" s="10" t="s">
        <v>12</v>
      </c>
      <c r="C5" s="2">
        <v>685</v>
      </c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0.4</v>
      </c>
      <c r="J5" s="35">
        <v>2.5299999999999998</v>
      </c>
    </row>
    <row r="6" spans="1:16" ht="45">
      <c r="A6" s="7"/>
      <c r="B6" s="1" t="s">
        <v>23</v>
      </c>
      <c r="C6" s="2"/>
      <c r="D6" s="27" t="s">
        <v>32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 ht="45">
      <c r="A7" s="7"/>
      <c r="B7" s="10"/>
      <c r="C7" s="3" t="s">
        <v>30</v>
      </c>
      <c r="D7" s="27" t="s">
        <v>33</v>
      </c>
      <c r="E7" s="32">
        <v>100</v>
      </c>
      <c r="F7" s="32">
        <v>21.1</v>
      </c>
      <c r="G7" s="32">
        <v>80.61</v>
      </c>
      <c r="H7" s="32">
        <v>1.1100000000000001</v>
      </c>
      <c r="I7" s="32">
        <v>6.75</v>
      </c>
      <c r="J7" s="33">
        <v>383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</row>
    <row r="10" spans="1:16">
      <c r="A10" s="7"/>
      <c r="B10" s="2"/>
      <c r="C10" s="2"/>
      <c r="D10" s="27"/>
      <c r="E10" s="32">
        <f t="shared" ref="E10:J10" si="0">SUM(E4:E9)</f>
        <v>580</v>
      </c>
      <c r="F10" s="32">
        <f t="shared" si="0"/>
        <v>66.7</v>
      </c>
      <c r="G10" s="32">
        <f t="shared" si="0"/>
        <v>611.64</v>
      </c>
      <c r="H10" s="32">
        <f t="shared" si="0"/>
        <v>25.02</v>
      </c>
      <c r="I10" s="32">
        <f t="shared" si="0"/>
        <v>23.75</v>
      </c>
      <c r="J10" s="33">
        <f t="shared" si="0"/>
        <v>496.47</v>
      </c>
    </row>
    <row r="11" spans="1:16" ht="15.75" thickBot="1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2022-01-18T08:07:26Z</dcterms:modified>
</cp:coreProperties>
</file>