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0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J10"/>
  <c r="I10"/>
  <c r="H10"/>
  <c r="G10"/>
  <c r="F1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<sst xmlns="http://schemas.openxmlformats.org/spreadsheetml/2006/main" count="40" uniqueCount="35">
  <si>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</si>
  <si>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</si>
  <si>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</si>
  <si>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</si>
  <si>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</si>
  <si>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</si>
  <si>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</si>
  <si>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</si>
  <si>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</si>
  <si>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</si>
  <si>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</si>
  <si>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</si>
  <si>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</si>
  <si>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</si>
  <si>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</si>
  <si>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</si>
  <si>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</si>
  <si>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</si>
  <si>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</si>
  <si>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</si>
  <si>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</si>
  <si>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</si>
  <si>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</si>
  <si>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</si>
  <si>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</si>
  <si>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</si>
  <si>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</si>
  <si>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</si>
  <si>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</si>
  <si>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</si>
  <si>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П\Ф</t>
  </si>
  <si>
    <t>Хлеб пшеничный</t>
  </si>
  <si>
    <t>Суп рыбный</t>
  </si>
  <si>
    <t>Булочка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</si>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</sst>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8" sqref="O1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32</v>
      </c>
      <c r="E4" s="30">
        <v>200</v>
      </c>
      <c r="F4" s="30">
        <v>14.5</v>
      </c>
      <c r="G4" s="30">
        <v>150.15</v>
      </c>
      <c r="H4" s="30">
        <v>5.28</v>
      </c>
      <c r="I4" s="30">
        <v>8.9</v>
      </c>
      <c r="J4" s="31">
        <v>11.48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6.3</v>
      </c>
      <c r="G5" s="34">
        <v>74.3</v>
      </c>
      <c r="H5" s="34">
        <v>2.38</v>
      </c>
      <c r="I5" s="34">
        <v>1.86</v>
      </c>
      <c r="J5" s="35">
        <v>13.37</v>
      </c>
    </row>
    <row r="6" spans="1:16" ht="45">
      <c r="A6" s="7"/>
      <c r="B6" s="1" t="s">
        <v>23</v>
      </c>
      <c r="C6" s="2"/>
      <c r="D6" s="27" t="s">
        <v>31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>
      <c r="A7" s="7"/>
      <c r="B7" s="10"/>
      <c r="C7" s="3" t="s">
        <v>30</v>
      </c>
      <c r="D7" s="27" t="s">
        <v>33</v>
      </c>
      <c r="E7" s="32">
        <v>100</v>
      </c>
      <c r="F7" s="32">
        <v>15</v>
      </c>
      <c r="G7" s="32">
        <v>292</v>
      </c>
      <c r="H7" s="32">
        <v>5.3</v>
      </c>
      <c r="I7" s="32">
        <v>53.5</v>
      </c>
      <c r="J7" s="33">
        <v>28.3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34</v>
      </c>
      <c r="E9" s="34">
        <v>70</v>
      </c>
      <c r="F9" s="34">
        <v>18</v>
      </c>
      <c r="G9" s="34">
        <v>24.5</v>
      </c>
      <c r="H9" s="34">
        <v>0.6</v>
      </c>
      <c r="I9" s="34">
        <v>2.1</v>
      </c>
      <c r="J9" s="35">
        <v>5.3</v>
      </c>
    </row>
    <row r="10" spans="1:16">
      <c r="A10" s="7"/>
      <c r="B10" s="2"/>
      <c r="C10" s="2"/>
      <c r="D10" s="27"/>
      <c r="E10" s="32">
        <f t="shared" ref="E10:J10" si="0">SUM(E4:E9)</f>
        <v>650</v>
      </c>
      <c r="F10" s="32">
        <f t="shared" si="0"/>
        <v>55.8</v>
      </c>
      <c r="G10" s="32">
        <f t="shared" si="0"/>
        <v>722.15</v>
      </c>
      <c r="H10" s="32">
        <f t="shared" si="0"/>
        <v>18.41</v>
      </c>
      <c r="I10" s="32">
        <f t="shared" si="0"/>
        <v>66.739999999999995</v>
      </c>
      <c r="J10" s="33">
        <f t="shared" si="0"/>
        <v>96.35</v>
      </c>
    </row>
    <row r="11" spans="1:16" ht="15.75" thickBot="1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2022-01-19T14:25:26Z</dcterms:modified>
</cp:coreProperties>
</file>