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3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<sst xmlns="http://schemas.openxmlformats.org/spreadsheetml/2006/main" count="55" uniqueCount="31">
  <si>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</si>
  <si>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</si>
  <si>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</si>
  <si>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</si>
  <si>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</si>
  <si>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</si>
  <si>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</si>
  <si>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</si>
  <si>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</si>
  <si>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</si>
  <si>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</si>
  <si>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</si>
  <si>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</si>
  <si>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</si>
  <si>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</si>
  <si>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</si>
  <si>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</si>
  <si>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</si>
  <si>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</si>
  <si>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</si>
  <si>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</si>
  <si>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</si>
  <si>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</si>
  <si>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</si>
  <si>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</si>
  <si>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</si>
  <si>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</si>
  <si>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</si>
  <si>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хлеб пшен.</t>
  </si>
  <si>
    <t>Пельмени</t>
  </si>
  <si>
    <t>помидоры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</si>
</sst>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P6" sqref="P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44684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150</v>
      </c>
      <c r="F4" s="30">
        <v>44</v>
      </c>
      <c r="G4" s="30">
        <v>238.67</v>
      </c>
      <c r="H4" s="30">
        <v>12.77</v>
      </c>
      <c r="I4" s="30">
        <v>6.08</v>
      </c>
      <c r="J4" s="31">
        <v>33.44</v>
      </c>
      <c r="M4" t="s">
        <v>26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26</v>
      </c>
      <c r="M5" t="s">
        <v>26</v>
      </c>
    </row>
    <row r="6" spans="1:16" ht="30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N6" t="s">
        <v>26</v>
      </c>
      <c r="O6" t="s">
        <v>26</v>
      </c>
      <c r="P6" t="s">
        <v>26</v>
      </c>
    </row>
    <row r="7" spans="1:16" ht="30">
      <c r="A7" s="7"/>
      <c r="B7" s="10"/>
      <c r="C7" s="3"/>
      <c r="D7" s="27" t="s">
        <v>30</v>
      </c>
      <c r="E7" s="32">
        <v>80</v>
      </c>
      <c r="F7" s="32">
        <v>19.100000000000001</v>
      </c>
      <c r="G7" s="32">
        <v>11.2</v>
      </c>
      <c r="H7" s="32">
        <v>0.64</v>
      </c>
      <c r="I7" s="32">
        <v>0.08</v>
      </c>
      <c r="J7" s="33">
        <v>2</v>
      </c>
      <c r="K7" t="s">
        <v>26</v>
      </c>
      <c r="L7" t="s">
        <v>26</v>
      </c>
      <c r="M7" t="s">
        <v>26</v>
      </c>
      <c r="N7" t="s">
        <v>26</v>
      </c>
      <c r="P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N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26</v>
      </c>
    </row>
    <row r="11" spans="1:16" ht="15.75" thickBot="1">
      <c r="A11" s="8"/>
      <c r="B11" s="9"/>
      <c r="C11" s="9"/>
      <c r="D11" s="28"/>
      <c r="E11" s="17">
        <f t="shared" ref="E11:J11" si="0">SUM(E4:E10)</f>
        <v>510</v>
      </c>
      <c r="F11" s="24">
        <f t="shared" si="0"/>
        <v>68</v>
      </c>
      <c r="G11" s="17">
        <f t="shared" si="0"/>
        <v>471.05999999999995</v>
      </c>
      <c r="H11" s="17">
        <f t="shared" si="0"/>
        <v>18.399999999999999</v>
      </c>
      <c r="I11" s="17">
        <f t="shared" si="0"/>
        <v>6.94</v>
      </c>
      <c r="J11" s="18">
        <f t="shared" si="0"/>
        <v>75.87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2022-04-29T15:33:53Z</dcterms:modified>
</cp:coreProperties>
</file>