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30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<sst xmlns="http://schemas.openxmlformats.org/spreadsheetml/2006/main" count="62" uniqueCount="32">
  <si>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</si>
  <si>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</si>
  <si>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</si>
  <si>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</si>
  <si>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</si>
  <si>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</si>
  <si>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</si>
  <si>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</si>
  <si>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</si>
  <si>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</si>
  <si>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</si>
  <si>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</si>
  <si>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</si>
  <si>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</si>
  <si>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</si>
  <si>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</si>
  <si>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</si>
  <si>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</si>
  <si>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</si>
  <si>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</si>
  <si>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</si>
  <si>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</si>
  <si>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</si>
  <si>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</si>
  <si>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</si>
  <si>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</si>
  <si>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</si>
  <si>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пшеничный</t>
  </si>
  <si>
    <t>чай с сахар</t>
  </si>
  <si>
    <t>Каша молочная</t>
  </si>
  <si>
    <t>мерендинка "Аленка"</t>
  </si>
  <si>
    <t>сыр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</si>
</sst>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O8" sqref="O8"/>
    </sheetView>
  </sheetViews>
  <sheetFormatPr defaultRowHeight="15"/>
  <cols>
    <col min="4" max="4" width="12.7109375" customWidth="1"/>
    <col min="10" max="10" width="10.140625" bestFit="1" customWidth="1"/>
  </cols>
  <sheetData>
    <row r="1" spans="1:17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44895</v>
      </c>
    </row>
    <row r="2" spans="1:17" ht="15.75" thickBot="1"/>
    <row r="3" spans="1:17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7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22</v>
      </c>
      <c r="G4" s="29">
        <v>150.30000000000001</v>
      </c>
      <c r="H4" s="29">
        <v>3.4</v>
      </c>
      <c r="I4" s="29">
        <v>4.5999999999999996</v>
      </c>
      <c r="J4" s="30">
        <v>24.1</v>
      </c>
      <c r="K4" t="s">
        <v>25</v>
      </c>
      <c r="L4" t="s">
        <v>25</v>
      </c>
      <c r="M4" t="s">
        <v>25</v>
      </c>
      <c r="Q4" t="s">
        <v>25</v>
      </c>
    </row>
    <row r="5" spans="1:17">
      <c r="A5" s="7"/>
      <c r="B5" s="10" t="s">
        <v>11</v>
      </c>
      <c r="C5" s="2"/>
      <c r="D5" s="28" t="s">
        <v>28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  <c r="N5" t="s">
        <v>25</v>
      </c>
    </row>
    <row r="6" spans="1:17" ht="30">
      <c r="A6" s="7"/>
      <c r="B6" s="1" t="s">
        <v>20</v>
      </c>
      <c r="C6" s="2"/>
      <c r="D6" s="28" t="s">
        <v>27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7" ht="30">
      <c r="A7" s="7"/>
      <c r="B7" s="10"/>
      <c r="C7" s="3"/>
      <c r="D7" s="28" t="s">
        <v>31</v>
      </c>
      <c r="E7" s="33">
        <v>30</v>
      </c>
      <c r="F7" s="33">
        <v>15.6</v>
      </c>
      <c r="G7" s="33">
        <v>78.25</v>
      </c>
      <c r="H7" s="33">
        <v>5.23</v>
      </c>
      <c r="I7" s="33">
        <v>5.9</v>
      </c>
      <c r="J7" s="34">
        <v>0.5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7" ht="30">
      <c r="A8" s="7"/>
      <c r="B8" s="10"/>
      <c r="C8" s="3"/>
      <c r="D8" s="28" t="s">
        <v>30</v>
      </c>
      <c r="E8" s="33">
        <v>50</v>
      </c>
      <c r="F8" s="33">
        <v>22</v>
      </c>
      <c r="G8" s="33">
        <v>340</v>
      </c>
      <c r="H8" s="33">
        <v>6</v>
      </c>
      <c r="I8" s="33">
        <v>11</v>
      </c>
      <c r="J8" s="34">
        <v>54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7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7" ht="15.75" thickBot="1">
      <c r="A10" s="8"/>
      <c r="B10" s="9"/>
      <c r="C10" s="9"/>
      <c r="D10" s="27"/>
      <c r="E10" s="16">
        <f t="shared" ref="E10:J10" si="0">SUM(E4:E9)</f>
        <v>510</v>
      </c>
      <c r="F10" s="23">
        <f t="shared" si="0"/>
        <v>67.599999999999994</v>
      </c>
      <c r="G10" s="16">
        <f t="shared" si="0"/>
        <v>787.65</v>
      </c>
      <c r="H10" s="16">
        <f t="shared" si="0"/>
        <v>19.62</v>
      </c>
      <c r="I10" s="16">
        <f t="shared" si="0"/>
        <v>21.884</v>
      </c>
      <c r="J10" s="17">
        <f t="shared" si="0"/>
        <v>126.6</v>
      </c>
      <c r="L10" t="s">
        <v>25</v>
      </c>
      <c r="N10" t="s">
        <v>25</v>
      </c>
    </row>
    <row r="11" spans="1:17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7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7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7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7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7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2022-11-29T04:26:00Z</dcterms:modified>
</cp:coreProperties>
</file>