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6.05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<sst xmlns="http://schemas.openxmlformats.org/spreadsheetml/2006/main" count="87" uniqueCount="32">
  <si>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</si>
  <si>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</si>
  <si>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</si>
  <si>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</si>
  <si>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</si>
  <si>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</si>
  <si>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</si>
  <si>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</si>
  <si>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</si>
  <si>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</si>
  <si>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</si>
  <si>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</si>
  <si>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</si>
  <si>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</si>
  <si>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</si>
  <si>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</si>
  <si>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</si>
  <si>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</si>
  <si>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</si>
  <si>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</si>
  <si>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</si>
  <si>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</si>
  <si>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</si>
  <si>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</si>
  <si>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</si>
  <si>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</si>
  <si>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</si>
  <si>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</si>
  <si>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хлеб пшеничный</t>
  </si>
  <si>
    <t>макароны</t>
  </si>
  <si>
    <t>гуляш в томот соус</t>
  </si>
  <si>
    <t>мерендинка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</si>
</sst>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11" sqref="N11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45062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29</v>
      </c>
      <c r="E4" s="29">
        <v>160</v>
      </c>
      <c r="F4" s="29">
        <v>12</v>
      </c>
      <c r="G4" s="29">
        <v>337</v>
      </c>
      <c r="H4" s="29">
        <v>10.4</v>
      </c>
      <c r="I4" s="29">
        <v>8.41</v>
      </c>
      <c r="J4" s="30">
        <v>69.7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0.04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30</v>
      </c>
      <c r="E7" s="33">
        <v>130</v>
      </c>
      <c r="F7" s="33">
        <v>40</v>
      </c>
      <c r="G7" s="33">
        <v>355</v>
      </c>
      <c r="H7" s="33">
        <v>21.9</v>
      </c>
      <c r="I7" s="33">
        <v>27.4</v>
      </c>
      <c r="J7" s="34">
        <v>5.7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50</v>
      </c>
      <c r="F8" s="33">
        <v>16</v>
      </c>
      <c r="G8" s="33">
        <v>340</v>
      </c>
      <c r="H8" s="33">
        <v>6</v>
      </c>
      <c r="I8" s="33">
        <v>9</v>
      </c>
      <c r="J8" s="34">
        <v>58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620</v>
      </c>
      <c r="F11" s="23">
        <f t="shared" ref="F11:J11" si="0">SUM(F4:F10)</f>
        <v>76</v>
      </c>
      <c r="G11" s="16">
        <f t="shared" si="0"/>
        <v>1252.99</v>
      </c>
      <c r="H11" s="16">
        <f t="shared" si="0"/>
        <v>43.29</v>
      </c>
      <c r="I11" s="16">
        <f t="shared" si="0"/>
        <v>45.23</v>
      </c>
      <c r="J11" s="17">
        <f t="shared" si="0"/>
        <v>180.82999999999998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2023-05-15T05:54:43Z</dcterms:modified>
</cp:coreProperties>
</file>