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<sst xmlns="http://schemas.openxmlformats.org/spreadsheetml/2006/main" count="91" uniqueCount="33">
  <si>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</si>
  <si>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</si>
  <si>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</si>
  <si>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</si>
  <si>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</si>
  <si>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</si>
  <si>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</si>
  <si>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</si>
  <si>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</si>
  <si>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</si>
  <si>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</si>
  <si>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</si>
  <si>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</si>
  <si>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</si>
  <si>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</si>
  <si>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</si>
  <si>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</si>
  <si>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</si>
  <si>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</si>
  <si>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</si>
  <si>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</si>
  <si>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</si>
  <si>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</si>
  <si>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</si>
  <si>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</si>
  <si>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</si>
  <si>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</si>
  <si>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Гречка </t>
  </si>
  <si>
    <t>хлеб пшен.ржан.</t>
  </si>
  <si>
    <t>50\50</t>
  </si>
  <si>
    <t>котлета</t>
  </si>
  <si>
    <t>соус томат</t>
  </si>
  <si>
    <t>сок натур.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</si>
</sst>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12" sqref="P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45243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27</v>
      </c>
      <c r="E4" s="29">
        <v>150</v>
      </c>
      <c r="F4" s="29">
        <v>14</v>
      </c>
      <c r="G4" s="29">
        <v>276.60000000000002</v>
      </c>
      <c r="H4" s="29">
        <v>8.3800000000000008</v>
      </c>
      <c r="I4" s="29">
        <v>8.25</v>
      </c>
      <c r="J4" s="30">
        <v>41.14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/>
      <c r="E5" s="33"/>
      <c r="F5" s="33"/>
      <c r="G5" s="33"/>
      <c r="H5" s="33"/>
      <c r="I5" s="33"/>
      <c r="J5" s="34"/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14.64</v>
      </c>
      <c r="H6" s="33">
        <v>0.3</v>
      </c>
      <c r="I6" s="33">
        <v>0.68</v>
      </c>
      <c r="J6" s="34">
        <v>1.73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30</v>
      </c>
      <c r="E7" s="31">
        <v>100</v>
      </c>
      <c r="F7" s="31">
        <v>30</v>
      </c>
      <c r="G7" s="31">
        <v>226</v>
      </c>
      <c r="H7" s="31">
        <v>10.9</v>
      </c>
      <c r="I7" s="31">
        <v>15.6</v>
      </c>
      <c r="J7" s="32">
        <v>20.6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60</v>
      </c>
      <c r="F8" s="33">
        <v>5</v>
      </c>
      <c r="G8" s="33">
        <v>14.64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32</v>
      </c>
      <c r="E9" s="33">
        <v>200</v>
      </c>
      <c r="F9" s="33">
        <v>12</v>
      </c>
      <c r="G9" s="33">
        <v>87.42</v>
      </c>
      <c r="H9" s="33">
        <v>1.37</v>
      </c>
      <c r="I9" s="33">
        <v>0</v>
      </c>
      <c r="J9" s="34">
        <v>19.989999999999998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510</v>
      </c>
      <c r="F11" s="23">
        <f t="shared" ref="F11:J11" si="0">SUM(F4:F10)</f>
        <v>67</v>
      </c>
      <c r="G11" s="16">
        <f t="shared" si="0"/>
        <v>619.29999999999995</v>
      </c>
      <c r="H11" s="16">
        <f t="shared" si="0"/>
        <v>21.250000000000004</v>
      </c>
      <c r="I11" s="16">
        <f t="shared" si="0"/>
        <v>25.21</v>
      </c>
      <c r="J11" s="17">
        <f t="shared" si="0"/>
        <v>85.19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2023-11-10T05:34:50Z</dcterms:modified>
</cp:coreProperties>
</file>