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0.11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<sst xmlns="http://schemas.openxmlformats.org/spreadsheetml/2006/main" count="94" uniqueCount="34">
  <si>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</si>
  <si>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</si>
  <si>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</si>
  <si>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</si>
  <si>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</si>
  <si>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</si>
  <si>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</si>
  <si>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</si>
  <si>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</si>
  <si>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</si>
  <si>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</si>
  <si>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</si>
  <si>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</si>
  <si>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</si>
  <si>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</si>
  <si>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</si>
  <si>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</si>
  <si>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</si>
  <si>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</si>
  <si>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</si>
  <si>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</si>
  <si>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</si>
  <si>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</si>
  <si>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</si>
  <si>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</si>
  <si>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</si>
  <si>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</si>
  <si>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</si>
  <si>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хлеб пшен\ржан</t>
  </si>
  <si>
    <t>40\40</t>
  </si>
  <si>
    <t>макароны с маслом</t>
  </si>
  <si>
    <t>котлета</t>
  </si>
  <si>
    <t>соус томат</t>
  </si>
  <si>
    <t>огурец порц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</si>
</sst>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11" sqref="N11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45250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100</v>
      </c>
      <c r="F4" s="29">
        <v>13</v>
      </c>
      <c r="G4" s="29">
        <v>140.72999999999999</v>
      </c>
      <c r="H4" s="29">
        <v>3.68</v>
      </c>
      <c r="I4" s="29">
        <v>3.57</v>
      </c>
      <c r="J4" s="30">
        <v>23.55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5</v>
      </c>
      <c r="G5" s="33">
        <v>181.2</v>
      </c>
      <c r="H5" s="33">
        <v>4.87</v>
      </c>
      <c r="I5" s="33">
        <v>0.38</v>
      </c>
      <c r="J5" s="34">
        <v>37.9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224</v>
      </c>
      <c r="H6" s="33">
        <v>9.3000000000000007</v>
      </c>
      <c r="I6" s="33">
        <v>3.1</v>
      </c>
      <c r="J6" s="34">
        <v>58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31</v>
      </c>
      <c r="E7" s="31">
        <v>100</v>
      </c>
      <c r="F7" s="31">
        <v>30</v>
      </c>
      <c r="G7" s="31">
        <v>171</v>
      </c>
      <c r="H7" s="31">
        <v>8.7899999999999991</v>
      </c>
      <c r="I7" s="31">
        <v>9.64</v>
      </c>
      <c r="J7" s="32">
        <v>11.84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50</v>
      </c>
      <c r="F8" s="33">
        <v>5</v>
      </c>
      <c r="G8" s="33">
        <v>28.08</v>
      </c>
      <c r="H8" s="33">
        <v>0.27</v>
      </c>
      <c r="I8" s="33">
        <v>1.87</v>
      </c>
      <c r="J8" s="34">
        <v>2.62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33</v>
      </c>
      <c r="E9" s="33">
        <v>80</v>
      </c>
      <c r="F9" s="33">
        <v>11</v>
      </c>
      <c r="G9" s="33">
        <v>11.2</v>
      </c>
      <c r="H9" s="33">
        <v>0.64</v>
      </c>
      <c r="I9" s="33">
        <v>0.08</v>
      </c>
      <c r="J9" s="34">
        <v>2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530</v>
      </c>
      <c r="F11" s="23">
        <f t="shared" ref="F11:J11" si="0">SUM(F4:F10)</f>
        <v>70</v>
      </c>
      <c r="G11" s="16">
        <f t="shared" si="0"/>
        <v>756.21</v>
      </c>
      <c r="H11" s="16">
        <f t="shared" si="0"/>
        <v>27.55</v>
      </c>
      <c r="I11" s="16">
        <f t="shared" si="0"/>
        <v>18.64</v>
      </c>
      <c r="J11" s="17">
        <f t="shared" si="0"/>
        <v>135.91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2023-11-17T04:22:10Z</dcterms:modified>
</cp:coreProperties>
</file>