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0.12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<sst xmlns="http://schemas.openxmlformats.org/spreadsheetml/2006/main" count="93" uniqueCount="32">
  <si>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</si>
  <si>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</si>
  <si>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</si>
  <si>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</si>
  <si>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</si>
  <si>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</si>
  <si>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</si>
  <si>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</si>
  <si>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</si>
  <si>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</si>
  <si>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</si>
  <si>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</si>
  <si>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</si>
  <si>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</si>
  <si>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</si>
  <si>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</si>
  <si>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</si>
  <si>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</si>
  <si>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</si>
  <si>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</si>
  <si>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</si>
  <si>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</si>
  <si>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</si>
  <si>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</si>
  <si>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</si>
  <si>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</si>
  <si>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</si>
  <si>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пшен\ржан</t>
  </si>
  <si>
    <t>50\50</t>
  </si>
  <si>
    <t>чай с сахар</t>
  </si>
  <si>
    <t>Суп картофельный с фрикадельками</t>
  </si>
  <si>
    <t>яйцо отварное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</si>
</sst>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Q6" sqref="Q6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45280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75">
      <c r="A4" s="4" t="s">
        <v>10</v>
      </c>
      <c r="B4" s="5" t="s">
        <v>26</v>
      </c>
      <c r="C4" s="6"/>
      <c r="D4" s="25" t="s">
        <v>30</v>
      </c>
      <c r="E4" s="29">
        <v>200</v>
      </c>
      <c r="F4" s="29">
        <v>35</v>
      </c>
      <c r="G4" s="29">
        <v>138.22</v>
      </c>
      <c r="H4" s="29">
        <v>6.57</v>
      </c>
      <c r="I4" s="29">
        <v>5.67</v>
      </c>
      <c r="J4" s="30">
        <v>14.83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5</v>
      </c>
      <c r="G5" s="33">
        <v>39</v>
      </c>
      <c r="H5" s="33">
        <v>0.4</v>
      </c>
      <c r="I5" s="33">
        <v>0.1</v>
      </c>
      <c r="J5" s="34">
        <v>0.08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27</v>
      </c>
      <c r="E6" s="33" t="s">
        <v>28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6" t="s">
        <v>31</v>
      </c>
      <c r="E7" s="31">
        <v>40</v>
      </c>
      <c r="F7" s="31">
        <v>14</v>
      </c>
      <c r="G7" s="31">
        <v>158.69999999999999</v>
      </c>
      <c r="H7" s="31">
        <v>12.8</v>
      </c>
      <c r="I7" s="31">
        <v>11.6</v>
      </c>
      <c r="J7" s="32">
        <v>0.7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440</v>
      </c>
      <c r="F11" s="23">
        <f t="shared" ref="F11:J11" si="0">SUM(F4:F10)</f>
        <v>60</v>
      </c>
      <c r="G11" s="16">
        <f t="shared" si="0"/>
        <v>564.92000000000007</v>
      </c>
      <c r="H11" s="16">
        <f t="shared" si="0"/>
        <v>29.52</v>
      </c>
      <c r="I11" s="16">
        <f t="shared" si="0"/>
        <v>20.38</v>
      </c>
      <c r="J11" s="17">
        <f t="shared" si="0"/>
        <v>73.11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2023-12-19T05:11:18Z</dcterms:modified>
</cp:coreProperties>
</file>