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07.02.2024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<sst xmlns="http://schemas.openxmlformats.org/spreadsheetml/2006/main" count="97" uniqueCount="35">
  <si>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</si>
  <si>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</si>
  <si>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</si>
  <si>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</si>
  <si>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</si>
  <si>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</si>
  <si>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</si>
  <si>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</si>
  <si>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</si>
  <si>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</si>
  <si>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</si>
  <si>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</si>
  <si>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</si>
  <si>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</si>
  <si>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</si>
  <si>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</si>
  <si>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</si>
  <si>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</si>
  <si>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</si>
  <si>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</si>
  <si>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</si>
  <si>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</si>
  <si>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</si>
  <si>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</si>
  <si>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</si>
  <si>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</si>
  <si>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</si>
  <si>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</si>
  <si>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чай с сахар</t>
  </si>
  <si>
    <t>хлеб пшен,ржан</t>
  </si>
  <si>
    <t>50\50</t>
  </si>
  <si>
    <t>соус томат</t>
  </si>
  <si>
    <t>картофельное пюре</t>
  </si>
  <si>
    <t>тефтели</t>
  </si>
  <si>
    <t>салат из св.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</si>
</sst>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N11" sqref="N11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45329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32</v>
      </c>
      <c r="E4" s="29">
        <v>150</v>
      </c>
      <c r="F4" s="29">
        <v>16.28</v>
      </c>
      <c r="G4" s="29">
        <v>179.2</v>
      </c>
      <c r="H4" s="29">
        <v>3.05</v>
      </c>
      <c r="I4" s="29">
        <v>10.050000000000001</v>
      </c>
      <c r="J4" s="30">
        <v>19.32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28</v>
      </c>
      <c r="E5" s="33">
        <v>200</v>
      </c>
      <c r="F5" s="33">
        <v>5</v>
      </c>
      <c r="G5" s="33">
        <v>39</v>
      </c>
      <c r="H5" s="33">
        <v>0.4</v>
      </c>
      <c r="I5" s="33">
        <v>0.1</v>
      </c>
      <c r="J5" s="34">
        <v>0.08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29</v>
      </c>
      <c r="E6" s="33" t="s">
        <v>30</v>
      </c>
      <c r="F6" s="33">
        <v>6</v>
      </c>
      <c r="G6" s="33">
        <v>229</v>
      </c>
      <c r="H6" s="33">
        <v>9.75</v>
      </c>
      <c r="I6" s="33">
        <v>3.01</v>
      </c>
      <c r="J6" s="34">
        <v>57.5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6" t="s">
        <v>33</v>
      </c>
      <c r="E7" s="31">
        <v>100</v>
      </c>
      <c r="F7" s="31">
        <v>30</v>
      </c>
      <c r="G7" s="31">
        <v>171</v>
      </c>
      <c r="H7" s="31">
        <v>8.7899999999999991</v>
      </c>
      <c r="I7" s="31">
        <v>9.64</v>
      </c>
      <c r="J7" s="32">
        <v>11.84</v>
      </c>
      <c r="L7" t="s">
        <v>25</v>
      </c>
      <c r="M7" t="s">
        <v>27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31</v>
      </c>
      <c r="E8" s="33">
        <v>50</v>
      </c>
      <c r="F8" s="33">
        <v>6</v>
      </c>
      <c r="G8" s="33">
        <v>28.08</v>
      </c>
      <c r="H8" s="33">
        <v>0.27</v>
      </c>
      <c r="I8" s="33">
        <v>1.84</v>
      </c>
      <c r="J8" s="34">
        <v>2.62</v>
      </c>
      <c r="K8" t="s">
        <v>25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 ht="30">
      <c r="A9" s="7"/>
      <c r="B9" s="10"/>
      <c r="C9" s="3"/>
      <c r="D9" s="28" t="s">
        <v>34</v>
      </c>
      <c r="E9" s="33">
        <v>100</v>
      </c>
      <c r="F9" s="33">
        <v>13</v>
      </c>
      <c r="G9" s="33">
        <v>32.54</v>
      </c>
      <c r="H9" s="33">
        <v>1.67</v>
      </c>
      <c r="I9" s="33">
        <v>6.75</v>
      </c>
      <c r="J9" s="34">
        <v>6.92</v>
      </c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600</v>
      </c>
      <c r="F11" s="23">
        <f t="shared" ref="F11:J11" si="0">SUM(F4:F10)</f>
        <v>76.28</v>
      </c>
      <c r="G11" s="16">
        <f t="shared" si="0"/>
        <v>678.82</v>
      </c>
      <c r="H11" s="16">
        <f t="shared" si="0"/>
        <v>23.93</v>
      </c>
      <c r="I11" s="16">
        <f t="shared" si="0"/>
        <v>31.39</v>
      </c>
      <c r="J11" s="17">
        <f t="shared" si="0"/>
        <v>98.280000000000015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  <c r="M17" t="s">
        <v>25</v>
      </c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M19" t="s">
        <v>25</v>
      </c>
      <c r="O19" t="s">
        <v>25</v>
      </c>
    </row>
    <row r="21" spans="1:16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07.02.2024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2024-02-06T03:31:45Z</dcterms:modified>
</cp:coreProperties>
</file>