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4.02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<sst xmlns="http://schemas.openxmlformats.org/spreadsheetml/2006/main" count="96" uniqueCount="33">
  <si>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</si>
  <si>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</si>
  <si>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</si>
  <si>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</si>
  <si>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</si>
  <si>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</si>
  <si>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</si>
  <si>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</si>
  <si>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</si>
  <si>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</si>
  <si>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</si>
  <si>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</si>
  <si>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</si>
  <si>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</si>
  <si>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</si>
  <si>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</si>
  <si>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</si>
  <si>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</si>
  <si>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</si>
  <si>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</si>
  <si>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</si>
  <si>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</si>
  <si>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</si>
  <si>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</si>
  <si>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</si>
  <si>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</si>
  <si>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</si>
  <si>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</si>
  <si>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</si>
  <si>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</si>
  <si>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компот С\Ф</t>
  </si>
  <si>
    <t>суп картофельный с фрикадельками</t>
  </si>
  <si>
    <t>ватрушка с творогом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</si>
</sst>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8" sqref="P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45336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75">
      <c r="A4" s="4" t="s">
        <v>10</v>
      </c>
      <c r="B4" s="5" t="s">
        <v>26</v>
      </c>
      <c r="C4" s="6"/>
      <c r="D4" s="25" t="s">
        <v>31</v>
      </c>
      <c r="E4" s="29">
        <v>200</v>
      </c>
      <c r="F4" s="29">
        <v>34.28</v>
      </c>
      <c r="G4" s="29">
        <v>138.22</v>
      </c>
      <c r="H4" s="29">
        <v>6.57</v>
      </c>
      <c r="I4" s="29">
        <v>5.67</v>
      </c>
      <c r="J4" s="30">
        <v>14.83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10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 ht="30">
      <c r="A7" s="7"/>
      <c r="B7" s="10"/>
      <c r="C7" s="3"/>
      <c r="D7" s="26" t="s">
        <v>32</v>
      </c>
      <c r="E7" s="31">
        <v>80</v>
      </c>
      <c r="F7" s="31">
        <v>26</v>
      </c>
      <c r="G7" s="31">
        <v>314</v>
      </c>
      <c r="H7" s="31">
        <v>7.8</v>
      </c>
      <c r="I7" s="31">
        <v>5.6</v>
      </c>
      <c r="J7" s="32">
        <v>57.2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480</v>
      </c>
      <c r="F11" s="23">
        <f t="shared" ref="F11:J11" si="0">SUM(F4:F10)</f>
        <v>76.28</v>
      </c>
      <c r="G11" s="16">
        <f t="shared" si="0"/>
        <v>867.42</v>
      </c>
      <c r="H11" s="16">
        <f t="shared" si="0"/>
        <v>25.62</v>
      </c>
      <c r="I11" s="16">
        <f t="shared" si="0"/>
        <v>14.28</v>
      </c>
      <c r="J11" s="17">
        <f t="shared" si="0"/>
        <v>150.82999999999998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2024-02-12T07:18:19Z</dcterms:modified>
</cp:coreProperties>
</file>