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8.03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<sst xmlns="http://schemas.openxmlformats.org/spreadsheetml/2006/main" count="103" uniqueCount="35">
  <si>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</si>
  <si>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</si>
  <si>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</si>
  <si>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</si>
  <si>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</si>
  <si>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</si>
  <si>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</si>
  <si>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</si>
  <si>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</si>
  <si>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</si>
  <si>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</si>
  <si>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</si>
  <si>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</si>
  <si>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</si>
  <si>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</si>
  <si>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</si>
  <si>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</si>
  <si>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</si>
  <si>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</si>
  <si>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</si>
  <si>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</si>
  <si>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</si>
  <si>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</si>
  <si>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</si>
  <si>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</si>
  <si>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</si>
  <si>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</si>
  <si>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</si>
  <si>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</si>
  <si>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пшен,ржан</t>
  </si>
  <si>
    <t>50\50</t>
  </si>
  <si>
    <t>макароны</t>
  </si>
  <si>
    <t>котлета</t>
  </si>
  <si>
    <t>соус томат</t>
  </si>
  <si>
    <t>огурец порц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</si>
</sst>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14" sqref="L1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45369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31</v>
      </c>
      <c r="E4" s="29">
        <v>100</v>
      </c>
      <c r="F4" s="29">
        <v>14</v>
      </c>
      <c r="G4" s="29">
        <v>140.72999999999999</v>
      </c>
      <c r="H4" s="29">
        <v>3.68</v>
      </c>
      <c r="I4" s="29">
        <v>3.53</v>
      </c>
      <c r="J4" s="30">
        <v>23.55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29</v>
      </c>
      <c r="E6" s="33" t="s">
        <v>30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32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50</v>
      </c>
      <c r="F8" s="33">
        <v>5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34</v>
      </c>
      <c r="E9" s="33">
        <v>80</v>
      </c>
      <c r="F9" s="33">
        <v>19</v>
      </c>
      <c r="G9" s="33">
        <v>11.2</v>
      </c>
      <c r="H9" s="33">
        <v>0.64</v>
      </c>
      <c r="I9" s="33">
        <v>0.08</v>
      </c>
      <c r="J9" s="34">
        <v>2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530</v>
      </c>
      <c r="F11" s="23">
        <f t="shared" ref="F11:J11" si="0">SUM(F4:F10)</f>
        <v>79</v>
      </c>
      <c r="G11" s="16">
        <f t="shared" si="0"/>
        <v>619.0100000000001</v>
      </c>
      <c r="H11" s="16">
        <f t="shared" si="0"/>
        <v>23.529999999999998</v>
      </c>
      <c r="I11" s="16">
        <f t="shared" si="0"/>
        <v>18.2</v>
      </c>
      <c r="J11" s="17">
        <f t="shared" si="0"/>
        <v>97.59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2024-03-14T04:54:53Z</dcterms:modified>
</cp:coreProperties>
</file>