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7.04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<sst xmlns="http://schemas.openxmlformats.org/spreadsheetml/2006/main" count="107" uniqueCount="34">
  <si>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</si>
  <si>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</si>
  <si>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</si>
  <si>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</si>
  <si>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</si>
  <si>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</si>
  <si>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</si>
  <si>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</si>
  <si>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</si>
  <si>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</si>
  <si>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</si>
  <si>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</si>
  <si>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</si>
  <si>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</si>
  <si>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</si>
  <si>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</si>
  <si>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</si>
  <si>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</si>
  <si>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</si>
  <si>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</si>
  <si>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</si>
  <si>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</si>
  <si>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</si>
  <si>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</si>
  <si>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</si>
  <si>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</si>
  <si>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</si>
  <si>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</si>
  <si>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чай с сахар</t>
  </si>
  <si>
    <t>хлеб пшен\ржан</t>
  </si>
  <si>
    <t>50\50</t>
  </si>
  <si>
    <t>суп картофельный с фрикадельками</t>
  </si>
  <si>
    <t>яйцо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</si>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</sst>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O16" sqref="O16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45399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75">
      <c r="A4" s="4" t="s">
        <v>10</v>
      </c>
      <c r="B4" s="5" t="s">
        <v>26</v>
      </c>
      <c r="C4" s="6"/>
      <c r="D4" s="25" t="s">
        <v>31</v>
      </c>
      <c r="E4" s="29">
        <v>200</v>
      </c>
      <c r="F4" s="29">
        <v>32</v>
      </c>
      <c r="G4" s="29">
        <v>138.22</v>
      </c>
      <c r="H4" s="29">
        <v>6.57</v>
      </c>
      <c r="I4" s="29">
        <v>5.67</v>
      </c>
      <c r="J4" s="30">
        <v>14.83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29</v>
      </c>
      <c r="E6" s="33" t="s">
        <v>30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>
      <c r="A7" s="7"/>
      <c r="B7" s="10"/>
      <c r="C7" s="3"/>
      <c r="D7" s="28" t="s">
        <v>32</v>
      </c>
      <c r="E7" s="33">
        <v>40</v>
      </c>
      <c r="F7" s="33">
        <v>16</v>
      </c>
      <c r="G7" s="33">
        <v>158.69999999999999</v>
      </c>
      <c r="H7" s="33">
        <v>12.8</v>
      </c>
      <c r="I7" s="33">
        <v>11.6</v>
      </c>
      <c r="J7" s="34">
        <v>0.7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33</v>
      </c>
      <c r="E8" s="33">
        <v>70</v>
      </c>
      <c r="F8" s="33">
        <v>18</v>
      </c>
      <c r="G8" s="33">
        <v>310</v>
      </c>
      <c r="H8" s="33">
        <v>4.2</v>
      </c>
      <c r="I8" s="33">
        <v>4.18</v>
      </c>
      <c r="J8" s="34">
        <v>70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  <c r="Q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  <c r="P10" t="s">
        <v>25</v>
      </c>
      <c r="R10" t="s">
        <v>25</v>
      </c>
    </row>
    <row r="11" spans="1:18" ht="15.75" thickBot="1">
      <c r="A11" s="8"/>
      <c r="B11" s="9"/>
      <c r="C11" s="9"/>
      <c r="D11" s="27"/>
      <c r="E11" s="16">
        <f>SUM(E4:E10)</f>
        <v>510</v>
      </c>
      <c r="F11" s="23">
        <f t="shared" ref="F11:J11" si="0">SUM(F4:F10)</f>
        <v>77</v>
      </c>
      <c r="G11" s="16">
        <f t="shared" si="0"/>
        <v>874.92000000000007</v>
      </c>
      <c r="H11" s="16">
        <f t="shared" si="0"/>
        <v>33.72</v>
      </c>
      <c r="I11" s="16">
        <f t="shared" si="0"/>
        <v>24.56</v>
      </c>
      <c r="J11" s="17">
        <f t="shared" si="0"/>
        <v>143.11000000000001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L14" t="s">
        <v>25</v>
      </c>
      <c r="M14" t="s">
        <v>25</v>
      </c>
      <c r="N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N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O16" t="s">
        <v>27</v>
      </c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  <c r="N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  <c r="K21" t="s">
        <v>25</v>
      </c>
      <c r="M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2024-04-16T04:40:35Z</dcterms:modified>
</cp:coreProperties>
</file>