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6.09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<sst xmlns="http://schemas.openxmlformats.org/spreadsheetml/2006/main" count="88" uniqueCount="33">
  <si>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</si>
  <si>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</si>
  <si>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</si>
  <si>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</si>
  <si>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</si>
  <si>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</si>
  <si>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</si>
  <si>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</si>
  <si>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</si>
  <si>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</si>
  <si>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</si>
  <si>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</si>
  <si>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</si>
  <si>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</si>
  <si>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</si>
  <si>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</si>
  <si>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</si>
  <si>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</si>
  <si>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</si>
  <si>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</si>
  <si>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</si>
  <si>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</si>
  <si>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</si>
  <si>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</si>
  <si>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</si>
  <si>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</si>
  <si>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</si>
  <si>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</si>
  <si>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 xml:space="preserve">  </t>
  </si>
  <si>
    <t xml:space="preserve"> Суп рыбный </t>
  </si>
  <si>
    <t>40\30</t>
  </si>
  <si>
    <t>ватрушка с творогом</t>
  </si>
  <si>
    <t>хлеб пшеничный,   ржаной.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</si>
</sst>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6" sqref="P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45175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29</v>
      </c>
      <c r="E4" s="29">
        <v>245</v>
      </c>
      <c r="F4" s="29">
        <v>31</v>
      </c>
      <c r="G4" s="29">
        <v>179.22</v>
      </c>
      <c r="H4" s="29">
        <v>6.96</v>
      </c>
      <c r="I4" s="29">
        <v>11.43</v>
      </c>
      <c r="J4" s="30">
        <v>10.83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4.0000000000000001E-3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45">
      <c r="A6" s="7"/>
      <c r="B6" s="1" t="s">
        <v>20</v>
      </c>
      <c r="C6" s="2"/>
      <c r="D6" s="28" t="s">
        <v>32</v>
      </c>
      <c r="E6" s="33" t="s">
        <v>30</v>
      </c>
      <c r="F6" s="33">
        <v>5</v>
      </c>
      <c r="G6" s="33">
        <v>106.2</v>
      </c>
      <c r="H6" s="33">
        <v>3.55</v>
      </c>
      <c r="I6" s="33">
        <v>8.36</v>
      </c>
      <c r="J6" s="34">
        <v>27.8</v>
      </c>
      <c r="K6" t="s">
        <v>25</v>
      </c>
      <c r="L6" t="s">
        <v>25</v>
      </c>
      <c r="M6" t="s">
        <v>25</v>
      </c>
      <c r="N6" t="s">
        <v>28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31</v>
      </c>
      <c r="E7" s="31">
        <v>50</v>
      </c>
      <c r="F7" s="31">
        <v>26</v>
      </c>
      <c r="G7" s="31">
        <v>141.5</v>
      </c>
      <c r="H7" s="31">
        <v>4.05</v>
      </c>
      <c r="I7" s="31">
        <v>2.65</v>
      </c>
      <c r="J7" s="32">
        <v>26.75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495</v>
      </c>
      <c r="F11" s="23">
        <f t="shared" ref="F11:J11" si="0">SUM(F4:F10)</f>
        <v>66</v>
      </c>
      <c r="G11" s="16">
        <f t="shared" si="0"/>
        <v>464.92</v>
      </c>
      <c r="H11" s="16">
        <f t="shared" si="0"/>
        <v>14.7</v>
      </c>
      <c r="I11" s="16">
        <f t="shared" si="0"/>
        <v>22.443999999999996</v>
      </c>
      <c r="J11" s="17">
        <f t="shared" si="0"/>
        <v>75.38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2023-09-05T04:28:58Z</dcterms:modified>
</cp:coreProperties>
</file>