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09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<sst xmlns="http://schemas.openxmlformats.org/spreadsheetml/2006/main" count="88" uniqueCount="33">
  <si>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</si>
  <si>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</si>
  <si>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</si>
  <si>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</si>
  <si>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</si>
  <si>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</si>
  <si>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</si>
  <si>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</si>
  <si>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</si>
  <si>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</si>
  <si>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</si>
  <si>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</si>
  <si>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</si>
  <si>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</si>
  <si>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</si>
  <si>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</si>
  <si>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</si>
  <si>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</si>
  <si>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</si>
  <si>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</si>
  <si>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</si>
  <si>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</si>
  <si>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</si>
  <si>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</si>
  <si>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</si>
  <si>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</si>
  <si>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</si>
  <si>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</si>
  <si>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молочная</t>
  </si>
  <si>
    <t>коф.напиток</t>
  </si>
  <si>
    <t>Бутерброд батон в\с</t>
  </si>
  <si>
    <t>повидло "абрикос"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</si>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</sst>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5" sqref="O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45180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20</v>
      </c>
      <c r="G4" s="29">
        <v>187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12</v>
      </c>
      <c r="G5" s="33">
        <v>118.6</v>
      </c>
      <c r="H5" s="33">
        <v>2.79</v>
      </c>
      <c r="I5" s="33">
        <v>3.19</v>
      </c>
      <c r="J5" s="34">
        <v>19.71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30</v>
      </c>
      <c r="E6" s="33">
        <v>60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27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30</v>
      </c>
      <c r="F7" s="31">
        <v>5</v>
      </c>
      <c r="G7" s="31">
        <v>75</v>
      </c>
      <c r="H7" s="31">
        <v>0.12</v>
      </c>
      <c r="I7" s="31">
        <v>0</v>
      </c>
      <c r="J7" s="32">
        <v>19.5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200</v>
      </c>
      <c r="F8" s="33">
        <v>29</v>
      </c>
      <c r="G8" s="33">
        <v>89</v>
      </c>
      <c r="H8" s="33">
        <v>1.5</v>
      </c>
      <c r="I8" s="33">
        <v>0.1</v>
      </c>
      <c r="J8" s="34">
        <v>16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700</v>
      </c>
      <c r="F11" s="23">
        <f t="shared" ref="F11:J11" si="0">SUM(F4:F10)</f>
        <v>70</v>
      </c>
      <c r="G11" s="16">
        <f t="shared" si="0"/>
        <v>650.79999999999995</v>
      </c>
      <c r="H11" s="16">
        <f t="shared" si="0"/>
        <v>14.84</v>
      </c>
      <c r="I11" s="16">
        <f t="shared" si="0"/>
        <v>10.27</v>
      </c>
      <c r="J11" s="17">
        <f t="shared" si="0"/>
        <v>119.50999999999999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2023-09-08T05:30:30Z</dcterms:modified>
</cp:coreProperties>
</file>