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1.11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<sst xmlns="http://schemas.openxmlformats.org/spreadsheetml/2006/main" count="93" uniqueCount="33">
  <si>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</si>
  <si>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</si>
  <si>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</si>
  <si>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</si>
  <si>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</si>
  <si>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</si>
  <si>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</si>
  <si>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</si>
  <si>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</si>
  <si>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</si>
  <si>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</si>
  <si>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</si>
  <si>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</si>
  <si>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</si>
  <si>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</si>
  <si>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</si>
  <si>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</si>
  <si>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</si>
  <si>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</si>
  <si>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</si>
  <si>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</si>
  <si>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</si>
  <si>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</si>
  <si>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</si>
  <si>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</si>
  <si>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</si>
  <si>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</si>
  <si>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</si>
  <si>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хлеб пшен\ржан</t>
  </si>
  <si>
    <t>40\40</t>
  </si>
  <si>
    <t>каша молочная</t>
  </si>
  <si>
    <t>сыр порц.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</si>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</sst>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9" sqref="L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45251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23</v>
      </c>
      <c r="G4" s="29">
        <v>220</v>
      </c>
      <c r="H4" s="29">
        <v>4.0999999999999996</v>
      </c>
      <c r="I4" s="29">
        <v>7.3</v>
      </c>
      <c r="J4" s="30">
        <v>35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5</v>
      </c>
      <c r="G5" s="33">
        <v>181.2</v>
      </c>
      <c r="H5" s="33">
        <v>4.87</v>
      </c>
      <c r="I5" s="33">
        <v>0.38</v>
      </c>
      <c r="J5" s="34">
        <v>37.9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224</v>
      </c>
      <c r="H6" s="33">
        <v>9.3000000000000007</v>
      </c>
      <c r="I6" s="33">
        <v>3.1</v>
      </c>
      <c r="J6" s="34">
        <v>58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31</v>
      </c>
      <c r="E7" s="31">
        <v>25</v>
      </c>
      <c r="F7" s="31">
        <v>13</v>
      </c>
      <c r="G7" s="31">
        <v>85</v>
      </c>
      <c r="H7" s="31">
        <v>6.1</v>
      </c>
      <c r="I7" s="31">
        <v>6</v>
      </c>
      <c r="J7" s="32">
        <v>2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150</v>
      </c>
      <c r="F8" s="33">
        <v>22</v>
      </c>
      <c r="G8" s="33">
        <v>96</v>
      </c>
      <c r="H8" s="33">
        <v>1.5</v>
      </c>
      <c r="I8" s="33">
        <v>0</v>
      </c>
      <c r="J8" s="34">
        <v>21.8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575</v>
      </c>
      <c r="F11" s="23">
        <f t="shared" ref="F11:J11" si="0">SUM(F4:F10)</f>
        <v>69</v>
      </c>
      <c r="G11" s="16">
        <f t="shared" si="0"/>
        <v>806.2</v>
      </c>
      <c r="H11" s="16">
        <f t="shared" si="0"/>
        <v>25.869999999999997</v>
      </c>
      <c r="I11" s="16">
        <f t="shared" si="0"/>
        <v>16.78</v>
      </c>
      <c r="J11" s="17">
        <f t="shared" si="0"/>
        <v>154.70000000000002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2023-11-20T04:10:01Z</dcterms:modified>
</cp:coreProperties>
</file>