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01.12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<sst xmlns="http://schemas.openxmlformats.org/spreadsheetml/2006/main" count="95" uniqueCount="34">
  <si>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</si>
  <si>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</si>
  <si>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</si>
  <si>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</si>
  <si>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</si>
  <si>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</si>
  <si>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</si>
  <si>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</si>
  <si>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</si>
  <si>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</si>
  <si>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</si>
  <si>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</si>
  <si>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</si>
  <si>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</si>
  <si>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</si>
  <si>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</si>
  <si>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</si>
  <si>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</si>
  <si>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</si>
  <si>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</si>
  <si>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</si>
  <si>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</si>
  <si>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</si>
  <si>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</si>
  <si>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</si>
  <si>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</si>
  <si>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</si>
  <si>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чай с сахар</t>
  </si>
  <si>
    <t>хлеб пшен.ржан.</t>
  </si>
  <si>
    <t>50\50</t>
  </si>
  <si>
    <t>соус томат</t>
  </si>
  <si>
    <t>картофельное пюре</t>
  </si>
  <si>
    <t>ленивые голубцы</t>
  </si>
  <si>
    <t>пряник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</si>
</sst>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M19" sqref="M19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45261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31</v>
      </c>
      <c r="E4" s="29">
        <v>150</v>
      </c>
      <c r="F4" s="29">
        <v>15</v>
      </c>
      <c r="G4" s="29">
        <v>179.2</v>
      </c>
      <c r="H4" s="29">
        <v>3.05</v>
      </c>
      <c r="I4" s="29">
        <v>10.050000000000001</v>
      </c>
      <c r="J4" s="30">
        <v>19.32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27</v>
      </c>
      <c r="E5" s="33">
        <v>200</v>
      </c>
      <c r="F5" s="33">
        <v>5</v>
      </c>
      <c r="G5" s="33">
        <v>39</v>
      </c>
      <c r="H5" s="33">
        <v>0.4</v>
      </c>
      <c r="I5" s="33">
        <v>0.1</v>
      </c>
      <c r="J5" s="34">
        <v>8.0000000000000002E-3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28</v>
      </c>
      <c r="E6" s="33" t="s">
        <v>29</v>
      </c>
      <c r="F6" s="33">
        <v>6</v>
      </c>
      <c r="G6" s="33">
        <v>229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30">
      <c r="A7" s="7"/>
      <c r="B7" s="10"/>
      <c r="C7" s="3"/>
      <c r="D7" s="26" t="s">
        <v>32</v>
      </c>
      <c r="E7" s="31">
        <v>100</v>
      </c>
      <c r="F7" s="31">
        <v>30</v>
      </c>
      <c r="G7" s="31">
        <v>238</v>
      </c>
      <c r="H7" s="31">
        <v>8</v>
      </c>
      <c r="I7" s="31">
        <v>9.1999999999999993</v>
      </c>
      <c r="J7" s="32">
        <v>7.3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33</v>
      </c>
      <c r="E8" s="33">
        <v>70</v>
      </c>
      <c r="F8" s="33">
        <v>10</v>
      </c>
      <c r="G8" s="33">
        <v>362</v>
      </c>
      <c r="H8" s="33">
        <v>5.6</v>
      </c>
      <c r="I8" s="33">
        <v>5</v>
      </c>
      <c r="J8" s="34">
        <v>76.3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 t="s">
        <v>30</v>
      </c>
      <c r="E9" s="33">
        <v>60</v>
      </c>
      <c r="F9" s="33">
        <v>5</v>
      </c>
      <c r="G9" s="33">
        <v>14.64</v>
      </c>
      <c r="H9" s="33">
        <v>0.3</v>
      </c>
      <c r="I9" s="33">
        <v>0.68</v>
      </c>
      <c r="J9" s="34">
        <v>1.73</v>
      </c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580</v>
      </c>
      <c r="F11" s="23">
        <f t="shared" ref="F11:J11" si="0">SUM(F4:F10)</f>
        <v>71</v>
      </c>
      <c r="G11" s="16">
        <f t="shared" si="0"/>
        <v>1061.8400000000001</v>
      </c>
      <c r="H11" s="16">
        <f t="shared" si="0"/>
        <v>27.099999999999998</v>
      </c>
      <c r="I11" s="16">
        <f t="shared" si="0"/>
        <v>28.04</v>
      </c>
      <c r="J11" s="17">
        <f t="shared" si="0"/>
        <v>162.15799999999999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2023-11-30T04:40:28Z</dcterms:modified>
</cp:coreProperties>
</file>