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1.12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<sst xmlns="http://schemas.openxmlformats.org/spreadsheetml/2006/main" count="95" uniqueCount="34">
  <si>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</si>
  <si>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</si>
  <si>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</si>
  <si>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</si>
  <si>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</si>
  <si>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</si>
  <si>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</si>
  <si>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</si>
  <si>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</si>
  <si>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</si>
  <si>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</si>
  <si>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</si>
  <si>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</si>
  <si>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</si>
  <si>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</si>
  <si>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</si>
  <si>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</si>
  <si>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</si>
  <si>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</si>
  <si>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</si>
  <si>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</si>
  <si>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</si>
  <si>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</si>
  <si>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</si>
  <si>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</si>
  <si>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</si>
  <si>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</si>
  <si>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чай с сахар</t>
  </si>
  <si>
    <t>хлеб пшен,ржан</t>
  </si>
  <si>
    <t>50\50</t>
  </si>
  <si>
    <t>каша гречневая</t>
  </si>
  <si>
    <t xml:space="preserve">котлета </t>
  </si>
  <si>
    <t>соус томат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</si>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</sst>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P15" sqref="P15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45271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30</v>
      </c>
      <c r="E4" s="29">
        <v>150</v>
      </c>
      <c r="F4" s="29">
        <v>13</v>
      </c>
      <c r="G4" s="29">
        <v>276.60000000000002</v>
      </c>
      <c r="H4" s="29">
        <v>8.3800000000000008</v>
      </c>
      <c r="I4" s="29">
        <v>8.25</v>
      </c>
      <c r="J4" s="30">
        <v>41.14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27</v>
      </c>
      <c r="E5" s="33">
        <v>200</v>
      </c>
      <c r="F5" s="33">
        <v>5</v>
      </c>
      <c r="G5" s="33">
        <v>39</v>
      </c>
      <c r="H5" s="33">
        <v>0.4</v>
      </c>
      <c r="I5" s="33">
        <v>0.1</v>
      </c>
      <c r="J5" s="34">
        <v>0.08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>
      <c r="A6" s="7"/>
      <c r="B6" s="1" t="s">
        <v>20</v>
      </c>
      <c r="C6" s="2"/>
      <c r="D6" s="28" t="s">
        <v>28</v>
      </c>
      <c r="E6" s="33" t="s">
        <v>29</v>
      </c>
      <c r="F6" s="33">
        <v>6</v>
      </c>
      <c r="G6" s="33">
        <v>229</v>
      </c>
      <c r="H6" s="33">
        <v>9.75</v>
      </c>
      <c r="I6" s="33">
        <v>3.01</v>
      </c>
      <c r="J6" s="34">
        <v>57.5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6" t="s">
        <v>31</v>
      </c>
      <c r="E7" s="31">
        <v>100</v>
      </c>
      <c r="F7" s="31">
        <v>29</v>
      </c>
      <c r="G7" s="31">
        <v>226</v>
      </c>
      <c r="H7" s="31">
        <v>10.9</v>
      </c>
      <c r="I7" s="31">
        <v>15.6</v>
      </c>
      <c r="J7" s="32">
        <v>20.6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32</v>
      </c>
      <c r="E8" s="33">
        <v>60</v>
      </c>
      <c r="F8" s="33">
        <v>5</v>
      </c>
      <c r="G8" s="33">
        <v>14.64</v>
      </c>
      <c r="H8" s="33">
        <v>0.3</v>
      </c>
      <c r="I8" s="33">
        <v>0.68</v>
      </c>
      <c r="J8" s="34">
        <v>1.73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 t="s">
        <v>33</v>
      </c>
      <c r="E9" s="33">
        <v>150</v>
      </c>
      <c r="F9" s="33">
        <v>20</v>
      </c>
      <c r="G9" s="33">
        <v>53.5</v>
      </c>
      <c r="H9" s="33">
        <v>0.5</v>
      </c>
      <c r="I9" s="33">
        <v>0</v>
      </c>
      <c r="J9" s="34">
        <v>33.5</v>
      </c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660</v>
      </c>
      <c r="F11" s="23">
        <f t="shared" ref="F11:J11" si="0">SUM(F4:F10)</f>
        <v>78</v>
      </c>
      <c r="G11" s="16">
        <f t="shared" si="0"/>
        <v>838.74</v>
      </c>
      <c r="H11" s="16">
        <f t="shared" si="0"/>
        <v>30.23</v>
      </c>
      <c r="I11" s="16">
        <f t="shared" si="0"/>
        <v>27.64</v>
      </c>
      <c r="J11" s="17">
        <f t="shared" si="0"/>
        <v>154.55000000000001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M19" t="s">
        <v>25</v>
      </c>
      <c r="O19" t="s">
        <v>25</v>
      </c>
    </row>
    <row r="21" spans="1:16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2023-12-07T07:37:24Z</dcterms:modified>
</cp:coreProperties>
</file>