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1.1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<sst xmlns="http://schemas.openxmlformats.org/spreadsheetml/2006/main" count="95" uniqueCount="33">
  <si>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</si>
  <si>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</si>
  <si>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</si>
  <si>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</si>
  <si>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</si>
  <si>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</si>
  <si>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</si>
  <si>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</si>
  <si>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</si>
  <si>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</si>
  <si>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</si>
  <si>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</si>
  <si>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</si>
  <si>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</si>
  <si>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</si>
  <si>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</si>
  <si>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</si>
  <si>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</si>
  <si>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</si>
  <si>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</si>
  <si>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</si>
  <si>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</si>
  <si>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</si>
  <si>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</si>
  <si>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</si>
  <si>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</si>
  <si>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</si>
  <si>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пшен\ржан</t>
  </si>
  <si>
    <t>50\50</t>
  </si>
  <si>
    <t>чай с сахар</t>
  </si>
  <si>
    <t>рис отварной</t>
  </si>
  <si>
    <t>рыба горбуша</t>
  </si>
  <si>
    <t>соус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</si>
</sst>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Q12" sqref="Q12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45281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150</v>
      </c>
      <c r="F4" s="29">
        <v>15</v>
      </c>
      <c r="G4" s="29">
        <v>200</v>
      </c>
      <c r="H4" s="29">
        <v>3.66</v>
      </c>
      <c r="I4" s="29">
        <v>6.1</v>
      </c>
      <c r="J4" s="30">
        <v>35.869999999999997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31</v>
      </c>
      <c r="E7" s="31">
        <v>100</v>
      </c>
      <c r="F7" s="31">
        <v>35</v>
      </c>
      <c r="G7" s="31">
        <v>82.47</v>
      </c>
      <c r="H7" s="31">
        <v>12.96</v>
      </c>
      <c r="I7" s="31">
        <v>2.61</v>
      </c>
      <c r="J7" s="32">
        <v>3.24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 ht="30">
      <c r="A8" s="7"/>
      <c r="B8" s="10"/>
      <c r="C8" s="3"/>
      <c r="D8" s="28" t="s">
        <v>32</v>
      </c>
      <c r="E8" s="33">
        <v>100</v>
      </c>
      <c r="F8" s="33">
        <v>9</v>
      </c>
      <c r="G8" s="33">
        <v>130</v>
      </c>
      <c r="H8" s="33">
        <v>8.02</v>
      </c>
      <c r="I8" s="33">
        <v>9.1</v>
      </c>
      <c r="J8" s="34">
        <v>2.57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550</v>
      </c>
      <c r="F11" s="23">
        <f t="shared" ref="F11:J11" si="0">SUM(F4:F10)</f>
        <v>70</v>
      </c>
      <c r="G11" s="16">
        <f t="shared" si="0"/>
        <v>680.47</v>
      </c>
      <c r="H11" s="16">
        <f t="shared" si="0"/>
        <v>34.790000000000006</v>
      </c>
      <c r="I11" s="16">
        <f t="shared" si="0"/>
        <v>20.919999999999998</v>
      </c>
      <c r="J11" s="17">
        <f t="shared" si="0"/>
        <v>99.259999999999977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2023-12-19T07:13:22Z</dcterms:modified>
</cp:coreProperties>
</file>