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9.01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<sst xmlns="http://schemas.openxmlformats.org/spreadsheetml/2006/main" count="94" uniqueCount="33">
  <si>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</si>
  <si>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</si>
  <si>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</si>
  <si>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</si>
  <si>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</si>
  <si>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</si>
  <si>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</si>
  <si>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</si>
  <si>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</si>
  <si>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</si>
  <si>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</si>
  <si>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</si>
  <si>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</si>
  <si>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</si>
  <si>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</si>
  <si>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</si>
  <si>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</si>
  <si>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</si>
  <si>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</si>
  <si>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</si>
  <si>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</si>
  <si>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</si>
  <si>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</si>
  <si>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</si>
  <si>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</si>
  <si>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</si>
  <si>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</si>
  <si>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</si>
  <si>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каша молочная</t>
  </si>
  <si>
    <t>кофейный напиток</t>
  </si>
  <si>
    <t>бутерброд</t>
  </si>
  <si>
    <t>масло слив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</si>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</sst>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10" sqref="N10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45310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28</v>
      </c>
      <c r="E4" s="29">
        <v>200</v>
      </c>
      <c r="F4" s="29">
        <v>25</v>
      </c>
      <c r="G4" s="29">
        <v>220</v>
      </c>
      <c r="H4" s="29">
        <v>4.0999999999999996</v>
      </c>
      <c r="I4" s="29">
        <v>7.3</v>
      </c>
      <c r="J4" s="30">
        <v>35</v>
      </c>
      <c r="L4" t="s">
        <v>25</v>
      </c>
      <c r="M4" t="s">
        <v>25</v>
      </c>
      <c r="O4" t="s">
        <v>25</v>
      </c>
      <c r="Q4" t="s">
        <v>25</v>
      </c>
    </row>
    <row r="5" spans="1:18" ht="30">
      <c r="A5" s="7"/>
      <c r="B5" s="10" t="s">
        <v>11</v>
      </c>
      <c r="C5" s="2"/>
      <c r="D5" s="28" t="s">
        <v>29</v>
      </c>
      <c r="E5" s="33">
        <v>200</v>
      </c>
      <c r="F5" s="33">
        <v>12</v>
      </c>
      <c r="G5" s="33">
        <v>152</v>
      </c>
      <c r="H5" s="33">
        <v>2.5</v>
      </c>
      <c r="I5" s="33">
        <v>3.6</v>
      </c>
      <c r="J5" s="34">
        <v>28.7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>
      <c r="A6" s="7"/>
      <c r="B6" s="1" t="s">
        <v>20</v>
      </c>
      <c r="C6" s="2"/>
      <c r="D6" s="28" t="s">
        <v>30</v>
      </c>
      <c r="E6" s="33">
        <v>50</v>
      </c>
      <c r="F6" s="33">
        <v>6</v>
      </c>
      <c r="G6" s="33">
        <v>133</v>
      </c>
      <c r="H6" s="33">
        <v>3.82</v>
      </c>
      <c r="I6" s="33">
        <v>1.64</v>
      </c>
      <c r="J6" s="34">
        <v>25.3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 t="s">
        <v>31</v>
      </c>
      <c r="E7" s="31">
        <v>10</v>
      </c>
      <c r="F7" s="31">
        <v>7</v>
      </c>
      <c r="G7" s="31">
        <v>72</v>
      </c>
      <c r="H7" s="31">
        <v>0.08</v>
      </c>
      <c r="I7" s="31">
        <v>8.11</v>
      </c>
      <c r="J7" s="32">
        <v>0.01</v>
      </c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32</v>
      </c>
      <c r="E8" s="33">
        <v>25</v>
      </c>
      <c r="F8" s="33">
        <v>15</v>
      </c>
      <c r="G8" s="33">
        <v>160</v>
      </c>
      <c r="H8" s="33">
        <v>4.4000000000000004</v>
      </c>
      <c r="I8" s="33">
        <v>12.9</v>
      </c>
      <c r="J8" s="34">
        <v>4.8</v>
      </c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485</v>
      </c>
      <c r="F11" s="23">
        <f t="shared" ref="F11:J11" si="0">SUM(F4:F10)</f>
        <v>65</v>
      </c>
      <c r="G11" s="16">
        <f t="shared" si="0"/>
        <v>737</v>
      </c>
      <c r="H11" s="16">
        <f t="shared" si="0"/>
        <v>14.9</v>
      </c>
      <c r="I11" s="16">
        <f t="shared" si="0"/>
        <v>33.549999999999997</v>
      </c>
      <c r="J11" s="17">
        <f t="shared" si="0"/>
        <v>93.81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2024-01-17T05:37:38Z</dcterms:modified>
</cp:coreProperties>
</file>