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21.02.2024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<sst xmlns="http://schemas.openxmlformats.org/spreadsheetml/2006/main" count="100" uniqueCount="36">
  <si>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</si>
  <si>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</si>
  <si>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</si>
  <si>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</si>
  <si>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</si>
  <si>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</si>
  <si>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</si>
  <si>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</si>
  <si>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</si>
  <si>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</si>
  <si>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</si>
  <si>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</si>
  <si>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</si>
  <si>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</si>
  <si>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</si>
  <si>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</si>
  <si>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</si>
  <si>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</si>
  <si>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</si>
  <si>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</si>
  <si>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</si>
  <si>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</si>
  <si>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</si>
  <si>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</si>
  <si>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</si>
  <si>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</si>
  <si>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</si>
  <si>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</si>
  <si>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рис отварной</t>
  </si>
  <si>
    <t>150\10</t>
  </si>
  <si>
    <t>хлеб пшен,ржан</t>
  </si>
  <si>
    <t>50\50</t>
  </si>
  <si>
    <t>чай с сахар</t>
  </si>
  <si>
    <t>соус томат</t>
  </si>
  <si>
    <t>бифштекс</t>
  </si>
  <si>
    <t>огурец свеж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</si>
</sst>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M15" sqref="M15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6" t="s">
        <v>24</v>
      </c>
      <c r="C1" s="37"/>
      <c r="D1" s="38"/>
      <c r="E1" t="s">
        <v>19</v>
      </c>
      <c r="F1" s="21"/>
      <c r="I1" t="s">
        <v>1</v>
      </c>
      <c r="J1" s="20">
        <v>45343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28</v>
      </c>
      <c r="E4" s="29" t="s">
        <v>29</v>
      </c>
      <c r="F4" s="29">
        <v>14</v>
      </c>
      <c r="G4" s="29">
        <v>200</v>
      </c>
      <c r="H4" s="29">
        <v>3.66</v>
      </c>
      <c r="I4" s="29">
        <v>6.1</v>
      </c>
      <c r="J4" s="30">
        <v>35.97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32</v>
      </c>
      <c r="E5" s="33">
        <v>200</v>
      </c>
      <c r="F5" s="33">
        <v>5</v>
      </c>
      <c r="G5" s="33">
        <v>39</v>
      </c>
      <c r="H5" s="33">
        <v>0.4</v>
      </c>
      <c r="I5" s="33">
        <v>0.1</v>
      </c>
      <c r="J5" s="34">
        <v>0.08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30</v>
      </c>
      <c r="E6" s="33" t="s">
        <v>31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  <c r="Q6" t="s">
        <v>25</v>
      </c>
    </row>
    <row r="7" spans="1:18">
      <c r="A7" s="7"/>
      <c r="B7" s="10"/>
      <c r="C7" s="3"/>
      <c r="D7" s="26" t="s">
        <v>33</v>
      </c>
      <c r="E7" s="31">
        <v>50</v>
      </c>
      <c r="F7" s="31">
        <v>8</v>
      </c>
      <c r="G7" s="31">
        <v>28.08</v>
      </c>
      <c r="H7" s="31">
        <v>0.27</v>
      </c>
      <c r="I7" s="31">
        <v>1.84</v>
      </c>
      <c r="J7" s="32">
        <v>2.62</v>
      </c>
      <c r="K7" s="35"/>
      <c r="L7" t="s">
        <v>25</v>
      </c>
      <c r="M7" t="s">
        <v>27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34</v>
      </c>
      <c r="E8" s="33">
        <v>100</v>
      </c>
      <c r="F8" s="33">
        <v>30</v>
      </c>
      <c r="G8" s="33">
        <v>171</v>
      </c>
      <c r="H8" s="33">
        <v>8.7899999999999991</v>
      </c>
      <c r="I8" s="33">
        <v>9.64</v>
      </c>
      <c r="J8" s="34">
        <v>11.84</v>
      </c>
      <c r="K8" t="s">
        <v>25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 t="s">
        <v>35</v>
      </c>
      <c r="E9" s="33">
        <v>60</v>
      </c>
      <c r="F9" s="33">
        <v>19</v>
      </c>
      <c r="G9" s="33">
        <v>11.2</v>
      </c>
      <c r="H9" s="33">
        <v>0.64</v>
      </c>
      <c r="I9" s="33">
        <v>0.08</v>
      </c>
      <c r="J9" s="34">
        <v>2</v>
      </c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410</v>
      </c>
      <c r="F11" s="23">
        <f t="shared" ref="F11:J11" si="0">SUM(F4:F10)</f>
        <v>82</v>
      </c>
      <c r="G11" s="16">
        <f t="shared" si="0"/>
        <v>678.28</v>
      </c>
      <c r="H11" s="16">
        <f t="shared" si="0"/>
        <v>23.509999999999998</v>
      </c>
      <c r="I11" s="16">
        <f t="shared" si="0"/>
        <v>20.769999999999996</v>
      </c>
      <c r="J11" s="17">
        <f t="shared" si="0"/>
        <v>110.01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  <c r="M17" t="s">
        <v>25</v>
      </c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  <c r="K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2024-02-20T04:38:04Z</dcterms:modified>
</cp:coreProperties>
</file>