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04.03.2024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<sst xmlns="http://schemas.openxmlformats.org/spreadsheetml/2006/main" count="101" uniqueCount="35">
  <si>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</si>
  <si>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</si>
  <si>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</si>
  <si>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</si>
  <si>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</si>
  <si>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</si>
  <si>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</si>
  <si>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</si>
  <si>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</si>
  <si>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</si>
  <si>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</si>
  <si>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</si>
  <si>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</si>
  <si>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</si>
  <si>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</si>
  <si>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</si>
  <si>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</si>
  <si>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</si>
  <si>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</si>
  <si>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</si>
  <si>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</si>
  <si>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</si>
  <si>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</si>
  <si>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</si>
  <si>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</si>
  <si>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</si>
  <si>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</si>
  <si>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</si>
  <si>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хлеб пшен,ржан</t>
  </si>
  <si>
    <t>50\50</t>
  </si>
  <si>
    <t>чай с сахар</t>
  </si>
  <si>
    <t>каша перловая</t>
  </si>
  <si>
    <t>котлета</t>
  </si>
  <si>
    <t>соус томат</t>
  </si>
  <si>
    <t>огурец порцион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</si>
</sst>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R10" sqref="R10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6" t="s">
        <v>24</v>
      </c>
      <c r="C1" s="37"/>
      <c r="D1" s="38"/>
      <c r="E1" t="s">
        <v>19</v>
      </c>
      <c r="F1" s="21"/>
      <c r="I1" t="s">
        <v>1</v>
      </c>
      <c r="J1" s="20">
        <v>45355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31</v>
      </c>
      <c r="E4" s="29">
        <v>150</v>
      </c>
      <c r="F4" s="29">
        <v>13</v>
      </c>
      <c r="G4" s="29">
        <v>290</v>
      </c>
      <c r="H4" s="29">
        <v>8.3800000000000008</v>
      </c>
      <c r="I4" s="29">
        <v>8.25</v>
      </c>
      <c r="J4" s="30">
        <v>41.14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30</v>
      </c>
      <c r="E5" s="33">
        <v>200</v>
      </c>
      <c r="F5" s="33">
        <v>5</v>
      </c>
      <c r="G5" s="33">
        <v>39</v>
      </c>
      <c r="H5" s="33">
        <v>0.4</v>
      </c>
      <c r="I5" s="33">
        <v>0.1</v>
      </c>
      <c r="J5" s="34">
        <v>0.08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</row>
    <row r="6" spans="1:18" ht="30">
      <c r="A6" s="7"/>
      <c r="B6" s="1" t="s">
        <v>20</v>
      </c>
      <c r="C6" s="2"/>
      <c r="D6" s="28" t="s">
        <v>28</v>
      </c>
      <c r="E6" s="33" t="s">
        <v>29</v>
      </c>
      <c r="F6" s="33">
        <v>6</v>
      </c>
      <c r="G6" s="33">
        <v>229</v>
      </c>
      <c r="H6" s="33">
        <v>9.75</v>
      </c>
      <c r="I6" s="33">
        <v>3.01</v>
      </c>
      <c r="J6" s="34">
        <v>57.5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  <c r="Q6" t="s">
        <v>25</v>
      </c>
    </row>
    <row r="7" spans="1:18">
      <c r="A7" s="7"/>
      <c r="B7" s="10"/>
      <c r="C7" s="3"/>
      <c r="D7" s="26" t="s">
        <v>32</v>
      </c>
      <c r="E7" s="31">
        <v>100</v>
      </c>
      <c r="F7" s="31">
        <v>30</v>
      </c>
      <c r="G7" s="31">
        <v>226</v>
      </c>
      <c r="H7" s="31">
        <v>10.9</v>
      </c>
      <c r="I7" s="31">
        <v>15.6</v>
      </c>
      <c r="J7" s="32">
        <v>20.6</v>
      </c>
      <c r="K7" s="35"/>
      <c r="L7" t="s">
        <v>25</v>
      </c>
      <c r="M7" t="s">
        <v>27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 t="s">
        <v>33</v>
      </c>
      <c r="E8" s="33">
        <v>60</v>
      </c>
      <c r="F8" s="33">
        <v>5</v>
      </c>
      <c r="G8" s="33">
        <v>14.64</v>
      </c>
      <c r="H8" s="33">
        <v>0.3</v>
      </c>
      <c r="I8" s="33">
        <v>0.68</v>
      </c>
      <c r="J8" s="34">
        <v>1.73</v>
      </c>
      <c r="K8" t="s">
        <v>25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 ht="30">
      <c r="A9" s="7"/>
      <c r="B9" s="10"/>
      <c r="C9" s="3"/>
      <c r="D9" s="28" t="s">
        <v>34</v>
      </c>
      <c r="E9" s="33">
        <v>80</v>
      </c>
      <c r="F9" s="33">
        <v>24</v>
      </c>
      <c r="G9" s="33">
        <v>12</v>
      </c>
      <c r="H9" s="33">
        <v>0.83</v>
      </c>
      <c r="I9" s="33">
        <v>0.01</v>
      </c>
      <c r="J9" s="34">
        <v>3</v>
      </c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  <c r="R10" t="s">
        <v>25</v>
      </c>
    </row>
    <row r="11" spans="1:18" ht="15.75" thickBot="1">
      <c r="A11" s="8"/>
      <c r="B11" s="9"/>
      <c r="C11" s="9"/>
      <c r="D11" s="27"/>
      <c r="E11" s="16">
        <f>SUM(E4:E10)</f>
        <v>590</v>
      </c>
      <c r="F11" s="23">
        <f t="shared" ref="F11:J11" si="0">SUM(F4:F10)</f>
        <v>83</v>
      </c>
      <c r="G11" s="16">
        <f t="shared" si="0"/>
        <v>810.64</v>
      </c>
      <c r="H11" s="16">
        <f t="shared" si="0"/>
        <v>30.56</v>
      </c>
      <c r="I11" s="16">
        <f t="shared" si="0"/>
        <v>27.650000000000002</v>
      </c>
      <c r="J11" s="17">
        <f t="shared" si="0"/>
        <v>124.05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M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M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N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6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  <c r="M17" t="s">
        <v>25</v>
      </c>
    </row>
    <row r="18" spans="1:16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  <c r="P18" t="s">
        <v>25</v>
      </c>
    </row>
    <row r="19" spans="1:16">
      <c r="L19" t="s">
        <v>25</v>
      </c>
      <c r="M19" t="s">
        <v>25</v>
      </c>
      <c r="O19" t="s">
        <v>25</v>
      </c>
    </row>
    <row r="21" spans="1:16">
      <c r="C21" t="s">
        <v>25</v>
      </c>
      <c r="D21" t="s">
        <v>25</v>
      </c>
      <c r="K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04.03.2024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2024-02-29T04:36:21Z</dcterms:modified>
</cp:coreProperties>
</file>