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6.03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<sst xmlns="http://schemas.openxmlformats.org/spreadsheetml/2006/main" count="101" uniqueCount="35">
  <si>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</si>
  <si>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</si>
  <si>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</si>
  <si>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</si>
  <si>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</si>
  <si>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</si>
  <si>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</si>
  <si>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</si>
  <si>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</si>
  <si>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</si>
  <si>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</si>
  <si>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</si>
  <si>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</si>
  <si>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</si>
  <si>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</si>
  <si>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</si>
  <si>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</si>
  <si>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</si>
  <si>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</si>
  <si>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</si>
  <si>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</si>
  <si>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</si>
  <si>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</si>
  <si>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</si>
  <si>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</si>
  <si>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</si>
  <si>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</si>
  <si>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</si>
  <si>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</si>
  <si>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</si>
  <si>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чай с сахар</t>
  </si>
  <si>
    <t>макароны отварные</t>
  </si>
  <si>
    <t>тефтели</t>
  </si>
  <si>
    <t>соус томат</t>
  </si>
  <si>
    <t>помидор порц.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</si>
</sst>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4" sqref="N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45357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31</v>
      </c>
      <c r="E4" s="29">
        <v>100</v>
      </c>
      <c r="F4" s="29">
        <v>14</v>
      </c>
      <c r="G4" s="29">
        <v>140.72999999999999</v>
      </c>
      <c r="H4" s="29">
        <v>3.68</v>
      </c>
      <c r="I4" s="29">
        <v>3.53</v>
      </c>
      <c r="J4" s="30">
        <v>23.55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32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11.84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50</v>
      </c>
      <c r="F8" s="33">
        <v>5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34</v>
      </c>
      <c r="E9" s="33">
        <v>60</v>
      </c>
      <c r="F9" s="33">
        <v>18</v>
      </c>
      <c r="G9" s="33">
        <v>8.4</v>
      </c>
      <c r="H9" s="33">
        <v>0.4</v>
      </c>
      <c r="I9" s="33">
        <v>0</v>
      </c>
      <c r="J9" s="34">
        <v>2.2999999999999998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510</v>
      </c>
      <c r="F11" s="23">
        <f t="shared" ref="F11:J11" si="0">SUM(F4:F10)</f>
        <v>78</v>
      </c>
      <c r="G11" s="16">
        <f t="shared" si="0"/>
        <v>616.21</v>
      </c>
      <c r="H11" s="16">
        <f t="shared" si="0"/>
        <v>23.289999999999996</v>
      </c>
      <c r="I11" s="16">
        <f t="shared" si="0"/>
        <v>18.12</v>
      </c>
      <c r="J11" s="17">
        <f t="shared" si="0"/>
        <v>97.89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2024-03-05T03:11:35Z</dcterms:modified>
</cp:coreProperties>
</file>