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1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<sst xmlns="http://schemas.openxmlformats.org/spreadsheetml/2006/main" count="103" uniqueCount="35">
  <si>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</si>
  <si>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</si>
  <si>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</si>
  <si>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</si>
  <si>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</si>
  <si>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</si>
  <si>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</si>
  <si>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</si>
  <si>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</si>
  <si>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</si>
  <si>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</si>
  <si>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</si>
  <si>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</si>
  <si>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</si>
  <si>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</si>
  <si>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</si>
  <si>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</si>
  <si>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</si>
  <si>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</si>
  <si>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</si>
  <si>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</si>
  <si>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</si>
  <si>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</si>
  <si>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</si>
  <si>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</si>
  <si>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</si>
  <si>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</si>
  <si>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</si>
  <si>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</si>
  <si>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</si>
  <si>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каша гречка</t>
  </si>
  <si>
    <t>чай с сахар</t>
  </si>
  <si>
    <t>котлета</t>
  </si>
  <si>
    <t>соус томат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</si>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</sst>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4" sqref="O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45383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15</v>
      </c>
      <c r="G4" s="29">
        <v>368.77</v>
      </c>
      <c r="H4" s="29">
        <v>11.6</v>
      </c>
      <c r="I4" s="29">
        <v>10.1</v>
      </c>
      <c r="J4" s="30">
        <v>54.85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11.81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5</v>
      </c>
      <c r="G8" s="33">
        <v>28.08</v>
      </c>
      <c r="H8" s="33">
        <v>0.27</v>
      </c>
      <c r="I8" s="33">
        <v>184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34</v>
      </c>
      <c r="E9" s="33">
        <v>100</v>
      </c>
      <c r="F9" s="33">
        <v>17</v>
      </c>
      <c r="G9" s="33">
        <v>53.5</v>
      </c>
      <c r="H9" s="33">
        <v>0.5</v>
      </c>
      <c r="I9" s="33">
        <v>0</v>
      </c>
      <c r="J9" s="34">
        <v>33.5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650</v>
      </c>
      <c r="F11" s="23">
        <f t="shared" ref="F11:J11" si="0">SUM(F4:F10)</f>
        <v>78</v>
      </c>
      <c r="G11" s="16">
        <f t="shared" si="0"/>
        <v>889.35</v>
      </c>
      <c r="H11" s="16">
        <f t="shared" si="0"/>
        <v>31.31</v>
      </c>
      <c r="I11" s="16">
        <f t="shared" si="0"/>
        <v>206.85</v>
      </c>
      <c r="J11" s="17">
        <f t="shared" si="0"/>
        <v>160.36000000000001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2024-03-25T04:37:21Z</dcterms:modified>
</cp:coreProperties>
</file>