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<sst xmlns="http://schemas.openxmlformats.org/spreadsheetml/2006/main" count="103" uniqueCount="33">
  <si>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</si>
  <si>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</si>
  <si>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</si>
  <si>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</si>
  <si>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</si>
  <si>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</si>
  <si>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</si>
  <si>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</si>
  <si>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</si>
  <si>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</si>
  <si>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</si>
  <si>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</si>
  <si>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</si>
  <si>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</si>
  <si>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</si>
  <si>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</si>
  <si>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</si>
  <si>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</si>
  <si>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</si>
  <si>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</si>
  <si>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</si>
  <si>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</si>
  <si>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</si>
  <si>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</si>
  <si>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</si>
  <si>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</si>
  <si>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</si>
  <si>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</si>
  <si>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пшен,ржан</t>
  </si>
  <si>
    <t>50\50</t>
  </si>
  <si>
    <t>рис отварной</t>
  </si>
  <si>
    <t>компот  из  курага</t>
  </si>
  <si>
    <t>рыба "горбуша"с овощами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</si>
</sst>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7" sqref="M7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/>
      <c r="I1" t="s">
        <v>1</v>
      </c>
      <c r="J1" s="20">
        <v>45391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30</v>
      </c>
      <c r="E4" s="29">
        <v>150</v>
      </c>
      <c r="F4" s="29">
        <v>14</v>
      </c>
      <c r="G4" s="29">
        <v>200</v>
      </c>
      <c r="H4" s="29">
        <v>3.66</v>
      </c>
      <c r="I4" s="29">
        <v>6.1</v>
      </c>
      <c r="J4" s="30">
        <v>35.869999999999997</v>
      </c>
      <c r="L4" t="s">
        <v>25</v>
      </c>
      <c r="M4" t="s">
        <v>25</v>
      </c>
      <c r="O4" t="s">
        <v>25</v>
      </c>
      <c r="Q4" t="s">
        <v>25</v>
      </c>
    </row>
    <row r="5" spans="1:18" ht="30">
      <c r="A5" s="7"/>
      <c r="B5" s="10" t="s">
        <v>11</v>
      </c>
      <c r="C5" s="2"/>
      <c r="D5" s="28" t="s">
        <v>31</v>
      </c>
      <c r="E5" s="33">
        <v>200</v>
      </c>
      <c r="F5" s="33">
        <v>15</v>
      </c>
      <c r="G5" s="33">
        <v>186.2</v>
      </c>
      <c r="H5" s="33">
        <v>1.5</v>
      </c>
      <c r="I5" s="33">
        <v>0</v>
      </c>
      <c r="J5" s="34">
        <v>21.3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28</v>
      </c>
      <c r="E6" s="33" t="s">
        <v>29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45">
      <c r="A7" s="7"/>
      <c r="B7" s="10"/>
      <c r="C7" s="3"/>
      <c r="D7" s="28" t="s">
        <v>32</v>
      </c>
      <c r="E7" s="33">
        <v>150</v>
      </c>
      <c r="F7" s="33">
        <v>43</v>
      </c>
      <c r="G7" s="33">
        <v>90.13</v>
      </c>
      <c r="H7" s="33">
        <v>12.99</v>
      </c>
      <c r="I7" s="33">
        <v>3.61</v>
      </c>
      <c r="J7" s="34">
        <v>3.9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500</v>
      </c>
      <c r="F11" s="23">
        <f t="shared" ref="F11:J11" si="0">SUM(F4:F10)</f>
        <v>78</v>
      </c>
      <c r="G11" s="16">
        <f t="shared" si="0"/>
        <v>705.33</v>
      </c>
      <c r="H11" s="16">
        <f t="shared" si="0"/>
        <v>27.9</v>
      </c>
      <c r="I11" s="16">
        <f t="shared" si="0"/>
        <v>12.719999999999999</v>
      </c>
      <c r="J11" s="17">
        <f t="shared" si="0"/>
        <v>118.57000000000001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2024-04-08T03:30:46Z</dcterms:modified>
</cp:coreProperties>
</file>